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yotova\Desktop\НП ЗИС   2023\"/>
    </mc:Choice>
  </mc:AlternateContent>
  <xr:revisionPtr revIDLastSave="0" documentId="13_ncr:1_{A59E1B58-2680-45BC-9539-3D327CDA4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зкуства-общински и частни" sheetId="8" r:id="rId1"/>
    <sheet name="Изкуства - държавни и частни  " sheetId="16" r:id="rId2"/>
  </sheets>
  <definedNames>
    <definedName name="_xlnm._FilterDatabase" localSheetId="1" hidden="1">'Изкуства - държавни и частни  '!$A$7:$AK$10</definedName>
    <definedName name="_xlnm._FilterDatabase" localSheetId="0" hidden="1">'Изкуства-общински и частни'!$C$7:$AJ$11</definedName>
    <definedName name="bookmark17" localSheetId="0">'Изкуства-общински и частни'!$T$9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<sst xmlns="http://schemas.openxmlformats.org/spreadsheetml/2006/main" count="178" uniqueCount="62">
  <si>
    <t>Област</t>
  </si>
  <si>
    <t>Община</t>
  </si>
  <si>
    <t>Населено място</t>
  </si>
  <si>
    <t>Код по НЕИСПУО</t>
  </si>
  <si>
    <t>Общ брой 
ученици в
училището</t>
  </si>
  <si>
    <t>Остатък</t>
  </si>
  <si>
    <t>ОСТАЪК</t>
  </si>
  <si>
    <t>Общ брой групи по модула</t>
  </si>
  <si>
    <t>Остатък по модула</t>
  </si>
  <si>
    <t>Брой ученици в групата</t>
  </si>
  <si>
    <t>Общ брой 
ученици по модула</t>
  </si>
  <si>
    <t>Име на училището/Общинско</t>
  </si>
  <si>
    <t>Първостепенен разпоредител на средствата</t>
  </si>
  <si>
    <t>Име на училището/Частно</t>
  </si>
  <si>
    <t>Име на училището/Държавно</t>
  </si>
  <si>
    <t>№ по ред</t>
  </si>
  <si>
    <t xml:space="preserve">Заявена сума 
за финансиране на групата
до 8 000 лв. </t>
  </si>
  <si>
    <t>Заявена сума  
за финансиране на групата 
до 8 000 лв.</t>
  </si>
  <si>
    <t>Заявена сума  за финансиране на групата 
до 8 000 лв.</t>
  </si>
  <si>
    <t>Заявена сума по модула
до 24 000 лв.</t>
  </si>
  <si>
    <t>остатък</t>
  </si>
  <si>
    <t>Списък на държавните училища, включени за финансиране по Националната програма "Заедно в изкуствата и в спорта" и 
Списък на частните училища в партнъорство с държавни училища, включени за финансиране по Националната програма "Заедно в изкуствата и в спорта" 
МОДУЛ 1. "ИЗКУСТВА"</t>
  </si>
  <si>
    <t>Списък на общинските училища, включени за финансиране по Националната програма "Заедно в изкуствата и в спорта" и
Списък на частните училища в партнъорство с общински училища, включени за финансиране по Националната програма "Заедно в изкуствата и в спорта" 
МОДУЛ 1. "ИЗКУСТВА"</t>
  </si>
  <si>
    <t>Брой ръководители на групи 
от училището</t>
  </si>
  <si>
    <t>Брой ръководители на групи 
външни за  училището</t>
  </si>
  <si>
    <t>Общо:</t>
  </si>
  <si>
    <t xml:space="preserve">
*ЗАБЕЛЕЖКА:
1. За общинското училище, когото кандидатства самостоятелно се нанся информация само за него, а когато частно училище кандидатства в партъорство с общинско учиилище се посочва и името на училището партнъор.
2. В таблицата накрая следва да се посочат и общите цифри.
</t>
  </si>
  <si>
    <t>ИЗРАБОТИЛ СПРАВКАТА:
ИМЕ:
ТЕЛ. ЗА КОНТАКТ:</t>
  </si>
  <si>
    <t>НАЧАЛНИК НА РУО:
ИМЕ:
ТЕЛ. ЗА КОНТАКТ</t>
  </si>
  <si>
    <t xml:space="preserve">    </t>
  </si>
  <si>
    <t>70% от сумата</t>
  </si>
  <si>
    <t>70% от общата сума по модула</t>
  </si>
  <si>
    <t>Общ брой 
ученици в
частното училището</t>
  </si>
  <si>
    <t>Възрастова група
на 1-та група                (I, II или III)</t>
  </si>
  <si>
    <t>Възрастова група на
2-та група                (I, II или III)</t>
  </si>
  <si>
    <t>Възрастова група на
3-та група                (I, II или III)</t>
  </si>
  <si>
    <t>Направление (Модул 1, т. 5.2 от програмата)</t>
  </si>
  <si>
    <t>Категория (Модул 1, т. 5.2 от програмата)</t>
  </si>
  <si>
    <t>Дата на регистриране на документите в РУО</t>
  </si>
  <si>
    <t>10.06.2023 г.</t>
  </si>
  <si>
    <t>София-град</t>
  </si>
  <si>
    <t>Столична</t>
  </si>
  <si>
    <t>София</t>
  </si>
  <si>
    <t>НУ "Васил Левски"</t>
  </si>
  <si>
    <t>община</t>
  </si>
  <si>
    <t>-</t>
  </si>
  <si>
    <t>I</t>
  </si>
  <si>
    <t>музикално изкуство</t>
  </si>
  <si>
    <t>II</t>
  </si>
  <si>
    <t>изящни изкуства</t>
  </si>
  <si>
    <t xml:space="preserve">
народна песен
 - ансамбли</t>
  </si>
  <si>
    <t xml:space="preserve">
изобразително
 изкуство</t>
  </si>
  <si>
    <t>МОН</t>
  </si>
  <si>
    <t>III</t>
  </si>
  <si>
    <t>танцово изкуство</t>
  </si>
  <si>
    <t xml:space="preserve">характерни
 танци </t>
  </si>
  <si>
    <t xml:space="preserve">театрално 
и филмово
 изкуство </t>
  </si>
  <si>
    <t>театрално изкуство</t>
  </si>
  <si>
    <t>ЧОУ "Иван Вазов"</t>
  </si>
  <si>
    <t>Задължително да се изтрие примерната информация преди окончателното подаване на таблицата!</t>
  </si>
  <si>
    <t>Забележка: Под номер едно в таблицата е показан образец на попълване. Задължително да се попълва информацията в таблицата само по указания начин -
(цифри, букви малки и големи и без обл., гр. и с.).
Заявената сума за финансиране на всяка група следва да бъде цяло число.
Под номер две в таблицана е даден образец за попълване на информацията  при  партньорство на частно училище с държавно училище.</t>
  </si>
  <si>
    <t xml:space="preserve">Забележка: Под номер едно в таблицата е показан образец на попълване. Задължително да се попълва информацията в таблицата само по указания начин -
(цифри, букви малки и големи и без обл., гр. и с.).
Заявената сума за финансиране на всяка група следва да бъде цяло число.
Под номер две в таблицана е даден образец за попълване на информацията  при  партньорство на частно училище с държавно училище.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</si>
</sst>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.5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3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center" wrapText="1"/>
    </xf>
    <xf numFmtId="16" fontId="3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16" fontId="8" fillId="7" borderId="1" xfId="0" applyNumberFormat="1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2" fontId="8" fillId="7" borderId="5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2" fontId="0" fillId="0" borderId="0" xfId="0" applyNumberFormat="1" applyAlignment="1">
      <alignment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Нормален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9F1162"/>
      <color rgb="FFFFFFCC"/>
      <color rgb="FF7D3348"/>
      <color rgb="FFFF99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"/>
  <sheetViews>
    <sheetView tabSelected="1" topLeftCell="A7" zoomScale="90" zoomScaleNormal="90" workbookViewId="0">
      <selection activeCell="A17" sqref="A17:J17"/>
    </sheetView>
  </sheetViews>
  <sheetFormatPr defaultColWidth="9.140625" defaultRowHeight="15.75" x14ac:dyDescent="0.25"/>
  <cols>
    <col min="1" max="1" width="9.140625" style="3"/>
    <col min="2" max="2" width="14.140625" style="3" customWidth="1"/>
    <col min="3" max="3" width="18.42578125" style="4" customWidth="1"/>
    <col min="4" max="4" width="25.7109375" style="4" customWidth="1"/>
    <col min="5" max="5" width="24.28515625" style="4" customWidth="1"/>
    <col min="6" max="6" width="13.140625" style="5" customWidth="1"/>
    <col min="7" max="7" width="23.28515625" style="4" customWidth="1"/>
    <col min="8" max="8" width="19.140625" style="4" customWidth="1"/>
    <col min="9" max="9" width="12.42578125" style="3" customWidth="1"/>
    <col min="10" max="10" width="22" style="4" customWidth="1"/>
    <col min="11" max="11" width="12.42578125" style="3" customWidth="1"/>
    <col min="12" max="12" width="13.7109375" style="3" customWidth="1"/>
    <col min="13" max="13" width="13.5703125" style="3" customWidth="1"/>
    <col min="14" max="14" width="14.5703125" style="3" customWidth="1"/>
    <col min="15" max="17" width="12" style="3" customWidth="1"/>
    <col min="18" max="18" width="11" style="3" customWidth="1"/>
    <col min="19" max="19" width="13.140625" style="3" customWidth="1"/>
    <col min="20" max="20" width="15.5703125" style="3" customWidth="1"/>
    <col min="21" max="21" width="15.140625" style="3" customWidth="1"/>
    <col min="22" max="22" width="13.140625" style="3" customWidth="1"/>
    <col min="23" max="23" width="16.42578125" style="3" customWidth="1"/>
    <col min="24" max="24" width="14.42578125" style="3" customWidth="1"/>
    <col min="25" max="25" width="14.85546875" style="3" customWidth="1"/>
    <col min="26" max="26" width="13.5703125" style="3" customWidth="1"/>
    <col min="27" max="29" width="15.140625" style="3" customWidth="1"/>
    <col min="30" max="30" width="20" style="3" customWidth="1"/>
    <col min="31" max="31" width="18.7109375" style="6" customWidth="1"/>
    <col min="32" max="32" width="18.42578125" style="6" customWidth="1"/>
    <col min="33" max="33" width="12.85546875" style="6" customWidth="1"/>
    <col min="34" max="34" width="18.140625" style="6" bestFit="1" customWidth="1"/>
    <col min="35" max="35" width="25.85546875" style="7" customWidth="1"/>
    <col min="36" max="36" width="25.28515625" style="7" customWidth="1"/>
    <col min="37" max="37" width="24.140625" style="3" customWidth="1"/>
    <col min="38" max="38" width="13.28515625" style="3" customWidth="1"/>
    <col min="39" max="39" width="13.5703125" style="3" customWidth="1"/>
    <col min="40" max="16384" width="9.140625" style="3"/>
  </cols>
  <sheetData>
    <row r="1" spans="1:39" s="50" customFormat="1" ht="35.25" customHeight="1" x14ac:dyDescent="0.3">
      <c r="A1" s="53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AE1" s="51"/>
      <c r="AF1" s="51"/>
      <c r="AG1" s="51"/>
      <c r="AH1" s="51"/>
      <c r="AI1" s="51"/>
      <c r="AJ1" s="51"/>
    </row>
    <row r="2" spans="1:39" ht="29.25" customHeight="1" x14ac:dyDescent="0.25">
      <c r="B2" s="37"/>
      <c r="C2" s="13"/>
      <c r="D2" s="13"/>
      <c r="E2" s="13"/>
      <c r="F2" s="13"/>
      <c r="G2" s="56" t="s">
        <v>22</v>
      </c>
      <c r="H2" s="5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AK2" s="55"/>
    </row>
    <row r="3" spans="1:39" ht="30.75" customHeight="1" x14ac:dyDescent="0.25"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AK3" s="55"/>
    </row>
    <row r="4" spans="1:39" ht="9" customHeight="1" x14ac:dyDescent="0.25"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39" x14ac:dyDescent="0.25"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39" ht="16.5" thickBot="1" x14ac:dyDescent="0.3">
      <c r="G6" s="14"/>
      <c r="H6" s="2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39" s="5" customFormat="1" ht="153.75" customHeight="1" thickBot="1" x14ac:dyDescent="0.3">
      <c r="A7" s="2" t="s">
        <v>15</v>
      </c>
      <c r="B7" s="2" t="s">
        <v>38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11</v>
      </c>
      <c r="H7" s="1" t="s">
        <v>12</v>
      </c>
      <c r="I7" s="1" t="s">
        <v>4</v>
      </c>
      <c r="J7" s="1" t="s">
        <v>13</v>
      </c>
      <c r="K7" s="1" t="s">
        <v>32</v>
      </c>
      <c r="L7" s="8" t="s">
        <v>33</v>
      </c>
      <c r="M7" s="8" t="s">
        <v>36</v>
      </c>
      <c r="N7" s="8" t="s">
        <v>37</v>
      </c>
      <c r="O7" s="8" t="s">
        <v>9</v>
      </c>
      <c r="P7" s="8" t="s">
        <v>16</v>
      </c>
      <c r="Q7" s="8" t="s">
        <v>30</v>
      </c>
      <c r="R7" s="8" t="s">
        <v>5</v>
      </c>
      <c r="S7" s="10" t="s">
        <v>34</v>
      </c>
      <c r="T7" s="10" t="s">
        <v>36</v>
      </c>
      <c r="U7" s="10" t="s">
        <v>37</v>
      </c>
      <c r="V7" s="10" t="s">
        <v>9</v>
      </c>
      <c r="W7" s="10" t="s">
        <v>17</v>
      </c>
      <c r="X7" s="10" t="s">
        <v>30</v>
      </c>
      <c r="Y7" s="10" t="s">
        <v>5</v>
      </c>
      <c r="Z7" s="9" t="s">
        <v>35</v>
      </c>
      <c r="AA7" s="9" t="s">
        <v>36</v>
      </c>
      <c r="AB7" s="9" t="s">
        <v>37</v>
      </c>
      <c r="AC7" s="9" t="s">
        <v>9</v>
      </c>
      <c r="AD7" s="9" t="s">
        <v>18</v>
      </c>
      <c r="AE7" s="9" t="s">
        <v>30</v>
      </c>
      <c r="AF7" s="9" t="s">
        <v>20</v>
      </c>
      <c r="AG7" s="11" t="s">
        <v>7</v>
      </c>
      <c r="AH7" s="11" t="s">
        <v>10</v>
      </c>
      <c r="AI7" s="11" t="s">
        <v>19</v>
      </c>
      <c r="AJ7" s="11" t="s">
        <v>31</v>
      </c>
      <c r="AK7" s="25" t="s">
        <v>8</v>
      </c>
      <c r="AL7" s="29" t="s">
        <v>23</v>
      </c>
      <c r="AM7" s="29" t="s">
        <v>24</v>
      </c>
    </row>
    <row r="8" spans="1:39" s="5" customFormat="1" ht="30" customHeight="1" thickBo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17</v>
      </c>
      <c r="Q8" s="12">
        <v>18</v>
      </c>
      <c r="R8" s="12">
        <v>19</v>
      </c>
      <c r="S8" s="12">
        <v>20</v>
      </c>
      <c r="T8" s="12">
        <v>21</v>
      </c>
      <c r="U8" s="12">
        <v>22</v>
      </c>
      <c r="V8" s="12">
        <v>23</v>
      </c>
      <c r="W8" s="12">
        <v>24</v>
      </c>
      <c r="X8" s="12">
        <v>25</v>
      </c>
      <c r="Y8" s="12">
        <v>26</v>
      </c>
      <c r="Z8" s="12">
        <v>27</v>
      </c>
      <c r="AA8" s="12">
        <v>28</v>
      </c>
      <c r="AB8" s="12">
        <v>29</v>
      </c>
      <c r="AC8" s="12">
        <v>30</v>
      </c>
      <c r="AD8" s="12">
        <v>31</v>
      </c>
      <c r="AE8" s="12">
        <v>32</v>
      </c>
      <c r="AF8" s="12">
        <v>33</v>
      </c>
      <c r="AG8" s="12">
        <v>34</v>
      </c>
      <c r="AH8" s="12">
        <v>35</v>
      </c>
      <c r="AI8" s="12">
        <v>36</v>
      </c>
      <c r="AJ8" s="12">
        <v>37</v>
      </c>
      <c r="AK8" s="12">
        <v>37</v>
      </c>
      <c r="AL8" s="28">
        <v>38</v>
      </c>
      <c r="AM8" s="28">
        <v>39</v>
      </c>
    </row>
    <row r="9" spans="1:39" ht="46.15" customHeight="1" thickBot="1" x14ac:dyDescent="0.3">
      <c r="A9" s="38">
        <v>1</v>
      </c>
      <c r="B9" s="39" t="s">
        <v>39</v>
      </c>
      <c r="C9" s="39" t="s">
        <v>40</v>
      </c>
      <c r="D9" s="39" t="s">
        <v>41</v>
      </c>
      <c r="E9" s="39" t="s">
        <v>42</v>
      </c>
      <c r="F9" s="39">
        <v>1234567</v>
      </c>
      <c r="G9" s="39" t="s">
        <v>43</v>
      </c>
      <c r="H9" s="39" t="s">
        <v>44</v>
      </c>
      <c r="I9" s="39">
        <v>320</v>
      </c>
      <c r="J9" s="39" t="s">
        <v>45</v>
      </c>
      <c r="K9" s="39" t="s">
        <v>45</v>
      </c>
      <c r="L9" s="40" t="s">
        <v>48</v>
      </c>
      <c r="M9" s="39" t="s">
        <v>47</v>
      </c>
      <c r="N9" s="44" t="s">
        <v>50</v>
      </c>
      <c r="O9" s="39">
        <v>10</v>
      </c>
      <c r="P9" s="41">
        <v>8000</v>
      </c>
      <c r="Q9" s="41">
        <v>5600</v>
      </c>
      <c r="R9" s="41">
        <v>2400</v>
      </c>
      <c r="S9" s="39" t="s">
        <v>46</v>
      </c>
      <c r="T9" s="45" t="s">
        <v>51</v>
      </c>
      <c r="U9" s="39" t="s">
        <v>49</v>
      </c>
      <c r="V9" s="39">
        <v>9</v>
      </c>
      <c r="W9" s="41">
        <v>8000</v>
      </c>
      <c r="X9" s="41">
        <v>5600</v>
      </c>
      <c r="Y9" s="41">
        <v>2400</v>
      </c>
      <c r="Z9" s="39" t="s">
        <v>45</v>
      </c>
      <c r="AA9" s="39" t="s">
        <v>45</v>
      </c>
      <c r="AB9" s="39" t="s">
        <v>45</v>
      </c>
      <c r="AC9" s="39" t="s">
        <v>45</v>
      </c>
      <c r="AD9" s="41" t="s">
        <v>45</v>
      </c>
      <c r="AE9" s="41" t="s">
        <v>45</v>
      </c>
      <c r="AF9" s="41" t="s">
        <v>45</v>
      </c>
      <c r="AG9" s="39">
        <v>2</v>
      </c>
      <c r="AH9" s="39">
        <v>19</v>
      </c>
      <c r="AI9" s="41">
        <v>16000</v>
      </c>
      <c r="AJ9" s="41">
        <v>11200</v>
      </c>
      <c r="AK9" s="42">
        <v>4800</v>
      </c>
      <c r="AL9" s="43">
        <v>1</v>
      </c>
      <c r="AM9" s="43">
        <v>1</v>
      </c>
    </row>
    <row r="10" spans="1:39" ht="55.9" customHeight="1" thickBot="1" x14ac:dyDescent="0.3">
      <c r="A10" s="38">
        <v>2</v>
      </c>
      <c r="B10" s="39" t="s">
        <v>39</v>
      </c>
      <c r="C10" s="39" t="s">
        <v>40</v>
      </c>
      <c r="D10" s="39" t="s">
        <v>41</v>
      </c>
      <c r="E10" s="39" t="s">
        <v>42</v>
      </c>
      <c r="F10" s="39">
        <v>1234567</v>
      </c>
      <c r="G10" s="39" t="s">
        <v>43</v>
      </c>
      <c r="H10" s="39" t="s">
        <v>44</v>
      </c>
      <c r="I10" s="39" t="s">
        <v>45</v>
      </c>
      <c r="J10" s="39" t="s">
        <v>58</v>
      </c>
      <c r="K10" s="39">
        <v>200</v>
      </c>
      <c r="L10" s="40" t="s">
        <v>53</v>
      </c>
      <c r="M10" s="39" t="s">
        <v>54</v>
      </c>
      <c r="N10" s="48" t="s">
        <v>55</v>
      </c>
      <c r="O10" s="39">
        <v>12</v>
      </c>
      <c r="P10" s="41">
        <v>8000</v>
      </c>
      <c r="Q10" s="41">
        <v>5600</v>
      </c>
      <c r="R10" s="41">
        <v>2400</v>
      </c>
      <c r="S10" s="39" t="s">
        <v>48</v>
      </c>
      <c r="T10" s="39" t="s">
        <v>56</v>
      </c>
      <c r="U10" s="39" t="s">
        <v>57</v>
      </c>
      <c r="V10" s="39">
        <v>10</v>
      </c>
      <c r="W10" s="41">
        <v>8000</v>
      </c>
      <c r="X10" s="41">
        <v>5600</v>
      </c>
      <c r="Y10" s="41">
        <v>2400</v>
      </c>
      <c r="Z10" s="39" t="s">
        <v>45</v>
      </c>
      <c r="AA10" s="39" t="s">
        <v>45</v>
      </c>
      <c r="AB10" s="39" t="s">
        <v>45</v>
      </c>
      <c r="AC10" s="39" t="s">
        <v>45</v>
      </c>
      <c r="AD10" s="41" t="s">
        <v>45</v>
      </c>
      <c r="AE10" s="41" t="s">
        <v>45</v>
      </c>
      <c r="AF10" s="41" t="s">
        <v>45</v>
      </c>
      <c r="AG10" s="39">
        <v>2</v>
      </c>
      <c r="AH10" s="39">
        <v>22</v>
      </c>
      <c r="AI10" s="41">
        <v>16000</v>
      </c>
      <c r="AJ10" s="41">
        <v>11200</v>
      </c>
      <c r="AK10" s="42">
        <v>4800</v>
      </c>
      <c r="AL10" s="43">
        <v>1</v>
      </c>
      <c r="AM10" s="43">
        <v>1</v>
      </c>
    </row>
    <row r="11" spans="1:39" s="19" customFormat="1" ht="54" customHeight="1" thickBot="1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17"/>
      <c r="L11" s="17"/>
      <c r="M11" s="17"/>
      <c r="N11" s="17"/>
      <c r="O11" s="17"/>
      <c r="P11" s="41"/>
      <c r="Q11" s="41"/>
      <c r="R11" s="41"/>
      <c r="S11" s="17"/>
      <c r="T11" s="17"/>
      <c r="U11" s="17"/>
      <c r="V11" s="17"/>
      <c r="W11" s="41"/>
      <c r="X11" s="41"/>
      <c r="Y11" s="41"/>
      <c r="Z11" s="17"/>
      <c r="AA11" s="17"/>
      <c r="AB11" s="17"/>
      <c r="AC11" s="17"/>
      <c r="AD11" s="22"/>
      <c r="AE11" s="22"/>
      <c r="AF11" s="22"/>
      <c r="AG11" s="17"/>
      <c r="AH11" s="17"/>
      <c r="AI11" s="41"/>
      <c r="AJ11" s="41"/>
      <c r="AK11" s="42"/>
      <c r="AL11" s="27"/>
      <c r="AM11" s="27"/>
    </row>
    <row r="12" spans="1:39" ht="39.6" customHeight="1" thickBot="1" x14ac:dyDescent="0.35">
      <c r="A12" s="15"/>
      <c r="B12" s="17"/>
      <c r="C12" s="17"/>
      <c r="D12" s="17"/>
      <c r="E12" s="17"/>
      <c r="F12" s="17"/>
      <c r="G12" s="17"/>
      <c r="H12" s="46" t="s">
        <v>25</v>
      </c>
      <c r="I12" s="39">
        <v>320</v>
      </c>
      <c r="J12" s="39"/>
      <c r="K12" s="39">
        <v>200</v>
      </c>
      <c r="L12" s="39"/>
      <c r="M12" s="39"/>
      <c r="N12" s="39"/>
      <c r="O12" s="39">
        <v>22</v>
      </c>
      <c r="P12" s="41">
        <v>8000</v>
      </c>
      <c r="Q12" s="41">
        <v>5600</v>
      </c>
      <c r="R12" s="41">
        <v>2400</v>
      </c>
      <c r="S12" s="39"/>
      <c r="T12" s="39"/>
      <c r="U12" s="39"/>
      <c r="V12" s="39">
        <v>19</v>
      </c>
      <c r="W12" s="41">
        <v>16000</v>
      </c>
      <c r="X12" s="41">
        <v>11200</v>
      </c>
      <c r="Y12" s="41">
        <v>4800</v>
      </c>
      <c r="Z12" s="39"/>
      <c r="AA12" s="39"/>
      <c r="AB12" s="39"/>
      <c r="AC12" s="39"/>
      <c r="AD12" s="39"/>
      <c r="AE12" s="39"/>
      <c r="AF12" s="39"/>
      <c r="AG12" s="39">
        <v>4</v>
      </c>
      <c r="AH12" s="39">
        <v>41</v>
      </c>
      <c r="AI12" s="41">
        <v>32000</v>
      </c>
      <c r="AJ12" s="41">
        <v>22400</v>
      </c>
      <c r="AK12" s="42">
        <v>9600</v>
      </c>
      <c r="AL12" s="43">
        <v>2</v>
      </c>
      <c r="AM12" s="43">
        <v>2</v>
      </c>
    </row>
    <row r="14" spans="1:39" x14ac:dyDescent="0.25">
      <c r="J14" s="1"/>
      <c r="L14" s="23"/>
    </row>
    <row r="15" spans="1:39" ht="18.75" x14ac:dyDescent="0.3">
      <c r="A15" s="59" t="s">
        <v>26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30"/>
      <c r="R15" s="31"/>
      <c r="S15" s="31"/>
      <c r="T15" s="31"/>
      <c r="U15" s="31"/>
      <c r="V15" s="30"/>
      <c r="W15" s="30"/>
      <c r="X15" s="30"/>
      <c r="Y15" s="31"/>
      <c r="Z15" s="31"/>
      <c r="AA15" s="31"/>
      <c r="AB15" s="31"/>
      <c r="AC15" s="30"/>
      <c r="AD15" s="30"/>
      <c r="AE15" s="30"/>
    </row>
    <row r="16" spans="1:39" x14ac:dyDescent="0.25">
      <c r="A16" s="32"/>
      <c r="B16" s="32"/>
      <c r="C16" s="32"/>
      <c r="D16" s="32"/>
      <c r="E16" s="32"/>
      <c r="F16" s="32"/>
      <c r="G16" s="32"/>
      <c r="H16" s="31"/>
      <c r="I16" s="31"/>
      <c r="J16" s="31"/>
      <c r="K16" s="31"/>
      <c r="L16" s="31"/>
      <c r="M16" s="31"/>
      <c r="N16" s="31"/>
      <c r="O16" s="30"/>
      <c r="P16" s="30"/>
      <c r="Q16" s="30"/>
      <c r="R16" s="31"/>
      <c r="S16" s="31"/>
      <c r="T16" s="31"/>
      <c r="U16" s="31"/>
      <c r="V16" s="30"/>
      <c r="W16" s="30"/>
      <c r="X16" s="30"/>
      <c r="Y16" s="31"/>
      <c r="Z16" s="31"/>
      <c r="AA16" s="31"/>
      <c r="AB16" s="31"/>
      <c r="AC16" s="30"/>
      <c r="AD16" s="30"/>
      <c r="AE16" s="30"/>
    </row>
    <row r="17" spans="1:31" ht="78" customHeight="1" x14ac:dyDescent="0.25">
      <c r="A17" s="61" t="s">
        <v>60</v>
      </c>
      <c r="B17" s="61"/>
      <c r="C17" s="61"/>
      <c r="D17" s="61"/>
      <c r="E17" s="61"/>
      <c r="F17" s="61"/>
      <c r="G17" s="61"/>
      <c r="H17" s="61"/>
      <c r="I17" s="61"/>
      <c r="J17" s="61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33"/>
    </row>
    <row r="18" spans="1:3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  <c r="AE18" s="33"/>
    </row>
    <row r="19" spans="1:3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3"/>
    </row>
    <row r="20" spans="1:3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</row>
    <row r="21" spans="1:3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/>
      <c r="AE21" s="33"/>
    </row>
    <row r="22" spans="1:31" x14ac:dyDescent="0.25">
      <c r="A22" s="60" t="s">
        <v>27</v>
      </c>
      <c r="B22" s="60"/>
      <c r="C22" s="60"/>
      <c r="D22" s="60"/>
      <c r="E22" s="60"/>
      <c r="F22" s="60"/>
      <c r="G22" s="60"/>
      <c r="H22" s="31"/>
      <c r="I22" s="34"/>
      <c r="J22" s="31"/>
      <c r="K22" s="60" t="s">
        <v>28</v>
      </c>
      <c r="L22" s="60"/>
      <c r="M22" s="60"/>
      <c r="N22" s="60"/>
      <c r="O22" s="60"/>
      <c r="P22" s="60"/>
      <c r="Q22" s="31"/>
      <c r="R22" s="31"/>
      <c r="S22" s="31"/>
      <c r="T22" s="31"/>
      <c r="U22" s="31"/>
      <c r="V22" s="31"/>
      <c r="W22" s="31"/>
      <c r="X22" s="31" t="s">
        <v>29</v>
      </c>
      <c r="Y22" s="31"/>
      <c r="Z22" s="31"/>
      <c r="AA22" s="31"/>
      <c r="AB22" s="31"/>
      <c r="AC22" s="32"/>
      <c r="AD22" s="33"/>
      <c r="AE22" s="33"/>
    </row>
    <row r="23" spans="1:31" x14ac:dyDescent="0.25">
      <c r="A23" s="60"/>
      <c r="B23" s="60"/>
      <c r="C23" s="60"/>
      <c r="D23" s="60"/>
      <c r="E23" s="60"/>
      <c r="F23" s="60"/>
      <c r="G23" s="60"/>
      <c r="H23" s="32"/>
      <c r="I23" s="35"/>
      <c r="J23" s="32"/>
      <c r="K23" s="60"/>
      <c r="L23" s="60"/>
      <c r="M23" s="60"/>
      <c r="N23" s="60"/>
      <c r="O23" s="60"/>
      <c r="P23" s="60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33"/>
    </row>
    <row r="24" spans="1:31" x14ac:dyDescent="0.25">
      <c r="A24" s="60"/>
      <c r="B24" s="60"/>
      <c r="C24" s="60"/>
      <c r="D24" s="60"/>
      <c r="E24" s="60"/>
      <c r="F24" s="60"/>
      <c r="G24" s="60"/>
      <c r="H24" s="32"/>
      <c r="I24" s="36"/>
      <c r="J24" s="32"/>
      <c r="K24" s="60"/>
      <c r="L24" s="60"/>
      <c r="M24" s="60"/>
      <c r="N24" s="60"/>
      <c r="O24" s="60"/>
      <c r="P24" s="60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33"/>
    </row>
    <row r="25" spans="1:31" x14ac:dyDescent="0.25">
      <c r="A25" s="60"/>
      <c r="B25" s="60"/>
      <c r="C25" s="60"/>
      <c r="D25" s="60"/>
      <c r="E25" s="60"/>
      <c r="F25" s="60"/>
      <c r="G25" s="60"/>
      <c r="H25" s="32"/>
      <c r="I25" s="36"/>
      <c r="J25" s="32"/>
      <c r="K25" s="60"/>
      <c r="L25" s="60"/>
      <c r="M25" s="60"/>
      <c r="N25" s="60"/>
      <c r="O25" s="60"/>
      <c r="P25" s="60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33"/>
    </row>
    <row r="26" spans="1:3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3"/>
      <c r="AE26" s="33"/>
    </row>
    <row r="27" spans="1:3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  <c r="AE27" s="33"/>
    </row>
  </sheetData>
  <autoFilter ref="C7:AJ11" xr:uid="{00000000-0009-0000-0000-000000000000}">
    <sortState xmlns:xlrd2="http://schemas.microsoft.com/office/spreadsheetml/2017/richdata2" ref="C8:AJ11">
      <sortCondition ref="C7:C11"/>
    </sortState>
  </autoFilter>
  <sortState xmlns:xlrd2="http://schemas.microsoft.com/office/spreadsheetml/2017/richdata2" ref="C8:AJ11">
    <sortCondition ref="C8:C11"/>
    <sortCondition ref="D8:D11"/>
    <sortCondition ref="E8:E11"/>
    <sortCondition ref="F8:F11"/>
  </sortState>
  <mergeCells count="7">
    <mergeCell ref="A1:M1"/>
    <mergeCell ref="AK2:AK3"/>
    <mergeCell ref="G2:V5"/>
    <mergeCell ref="A15:P15"/>
    <mergeCell ref="A22:G25"/>
    <mergeCell ref="K22:P25"/>
    <mergeCell ref="A17:J17"/>
  </mergeCells>
  <conditionalFormatting sqref="F7">
    <cfRule type="duplicateValues" dxfId="4" priority="536"/>
  </conditionalFormatting>
  <conditionalFormatting sqref="F28:F1048576 F13:F14 F7">
    <cfRule type="duplicateValues" dxfId="3" priority="545"/>
  </conditionalFormatting>
  <conditionalFormatting sqref="F28:F1048576 F13:F14">
    <cfRule type="duplicateValues" dxfId="2" priority="54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7"/>
  <sheetViews>
    <sheetView topLeftCell="A2" zoomScale="90" zoomScaleNormal="90" workbookViewId="0">
      <selection activeCell="A17" sqref="A17:O17"/>
    </sheetView>
  </sheetViews>
  <sheetFormatPr defaultColWidth="8.85546875" defaultRowHeight="15" x14ac:dyDescent="0.25"/>
  <cols>
    <col min="1" max="1" width="8.85546875" style="20" customWidth="1"/>
    <col min="2" max="2" width="15.42578125" style="20" customWidth="1"/>
    <col min="3" max="3" width="17.7109375" style="20" customWidth="1"/>
    <col min="4" max="4" width="12.85546875" style="20" customWidth="1"/>
    <col min="5" max="5" width="14" style="20" customWidth="1"/>
    <col min="6" max="6" width="11.28515625" style="20" customWidth="1"/>
    <col min="7" max="7" width="27.42578125" style="20" customWidth="1"/>
    <col min="8" max="8" width="15.5703125" style="20" customWidth="1"/>
    <col min="9" max="9" width="12.7109375" style="20" customWidth="1"/>
    <col min="10" max="10" width="30.85546875" style="20" customWidth="1"/>
    <col min="11" max="11" width="12.42578125" style="20" customWidth="1"/>
    <col min="12" max="12" width="14.85546875" style="20" customWidth="1"/>
    <col min="13" max="13" width="12.7109375" style="20" customWidth="1"/>
    <col min="14" max="14" width="13.28515625" style="20" customWidth="1"/>
    <col min="15" max="15" width="20.140625" style="20" customWidth="1"/>
    <col min="16" max="16" width="14.7109375" style="20" customWidth="1"/>
    <col min="17" max="17" width="15" style="20" bestFit="1" customWidth="1"/>
    <col min="18" max="18" width="12" style="20" customWidth="1"/>
    <col min="19" max="19" width="11.42578125" style="20" customWidth="1"/>
    <col min="20" max="20" width="17.140625" style="20" customWidth="1"/>
    <col min="21" max="21" width="10.28515625" style="20" customWidth="1"/>
    <col min="22" max="22" width="10.140625" style="20" customWidth="1"/>
    <col min="23" max="24" width="15" style="20" bestFit="1" customWidth="1"/>
    <col min="25" max="25" width="10.7109375" style="20" customWidth="1"/>
    <col min="26" max="26" width="11.5703125" style="20" customWidth="1"/>
    <col min="27" max="27" width="12.28515625" style="20" customWidth="1"/>
    <col min="28" max="28" width="13.140625" style="20" customWidth="1"/>
    <col min="29" max="29" width="9.5703125" style="20" bestFit="1" customWidth="1"/>
    <col min="30" max="30" width="15" style="20" bestFit="1" customWidth="1"/>
    <col min="31" max="31" width="13.28515625" style="20" bestFit="1" customWidth="1"/>
    <col min="32" max="32" width="12.140625" style="20" customWidth="1"/>
    <col min="33" max="33" width="11.42578125" style="20" customWidth="1"/>
    <col min="34" max="34" width="15" style="20" customWidth="1"/>
    <col min="35" max="35" width="16.42578125" style="20" customWidth="1"/>
    <col min="36" max="36" width="18.7109375" style="20" customWidth="1"/>
    <col min="37" max="37" width="19.28515625" style="20" bestFit="1" customWidth="1"/>
    <col min="38" max="38" width="12.28515625" style="20" customWidth="1"/>
    <col min="39" max="39" width="14" style="20" customWidth="1"/>
    <col min="40" max="16384" width="8.85546875" style="20"/>
  </cols>
  <sheetData>
    <row r="1" spans="1:39" s="52" customFormat="1" ht="33.6" customHeight="1" x14ac:dyDescent="0.3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39" x14ac:dyDescent="0.25">
      <c r="G2" s="63" t="s">
        <v>21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9" x14ac:dyDescent="0.25"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9" x14ac:dyDescent="0.25"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9" x14ac:dyDescent="0.25"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9" ht="15.75" thickBot="1" x14ac:dyDescent="0.3"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39" ht="111" thickBot="1" x14ac:dyDescent="0.3">
      <c r="A7" s="16" t="s">
        <v>15</v>
      </c>
      <c r="B7" s="16" t="s">
        <v>38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14</v>
      </c>
      <c r="H7" s="1" t="s">
        <v>12</v>
      </c>
      <c r="I7" s="1" t="s">
        <v>4</v>
      </c>
      <c r="J7" s="1" t="s">
        <v>13</v>
      </c>
      <c r="K7" s="1" t="s">
        <v>4</v>
      </c>
      <c r="L7" s="8" t="s">
        <v>33</v>
      </c>
      <c r="M7" s="8" t="s">
        <v>36</v>
      </c>
      <c r="N7" s="8" t="s">
        <v>37</v>
      </c>
      <c r="O7" s="8" t="s">
        <v>9</v>
      </c>
      <c r="P7" s="8" t="s">
        <v>16</v>
      </c>
      <c r="Q7" s="8" t="s">
        <v>30</v>
      </c>
      <c r="R7" s="8" t="s">
        <v>5</v>
      </c>
      <c r="S7" s="10" t="s">
        <v>34</v>
      </c>
      <c r="T7" s="10" t="s">
        <v>36</v>
      </c>
      <c r="U7" s="10" t="s">
        <v>37</v>
      </c>
      <c r="V7" s="10" t="s">
        <v>9</v>
      </c>
      <c r="W7" s="10" t="s">
        <v>17</v>
      </c>
      <c r="X7" s="10" t="s">
        <v>30</v>
      </c>
      <c r="Y7" s="10" t="s">
        <v>5</v>
      </c>
      <c r="Z7" s="9" t="s">
        <v>35</v>
      </c>
      <c r="AA7" s="9" t="s">
        <v>36</v>
      </c>
      <c r="AB7" s="9" t="s">
        <v>37</v>
      </c>
      <c r="AC7" s="9" t="s">
        <v>9</v>
      </c>
      <c r="AD7" s="9" t="s">
        <v>18</v>
      </c>
      <c r="AE7" s="9" t="s">
        <v>30</v>
      </c>
      <c r="AF7" s="9" t="s">
        <v>6</v>
      </c>
      <c r="AG7" s="11" t="s">
        <v>7</v>
      </c>
      <c r="AH7" s="11" t="s">
        <v>10</v>
      </c>
      <c r="AI7" s="11" t="s">
        <v>19</v>
      </c>
      <c r="AJ7" s="11" t="s">
        <v>31</v>
      </c>
      <c r="AK7" s="25" t="s">
        <v>8</v>
      </c>
      <c r="AL7" s="29" t="s">
        <v>23</v>
      </c>
      <c r="AM7" s="29" t="s">
        <v>24</v>
      </c>
    </row>
    <row r="8" spans="1:39" ht="19.5" thickBo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26">
        <v>37</v>
      </c>
      <c r="AL8" s="28">
        <v>38</v>
      </c>
      <c r="AM8" s="28">
        <v>39</v>
      </c>
    </row>
    <row r="9" spans="1:39" ht="58.15" customHeight="1" thickBot="1" x14ac:dyDescent="0.3">
      <c r="A9" s="38">
        <v>1</v>
      </c>
      <c r="B9" s="39" t="s">
        <v>39</v>
      </c>
      <c r="C9" s="39" t="s">
        <v>40</v>
      </c>
      <c r="D9" s="39" t="s">
        <v>41</v>
      </c>
      <c r="E9" s="39" t="s">
        <v>42</v>
      </c>
      <c r="F9" s="39">
        <v>1234567</v>
      </c>
      <c r="G9" s="39" t="s">
        <v>43</v>
      </c>
      <c r="H9" s="39" t="s">
        <v>52</v>
      </c>
      <c r="I9" s="39">
        <v>320</v>
      </c>
      <c r="J9" s="39" t="s">
        <v>45</v>
      </c>
      <c r="K9" s="39" t="s">
        <v>45</v>
      </c>
      <c r="L9" s="40" t="s">
        <v>48</v>
      </c>
      <c r="M9" s="39" t="s">
        <v>47</v>
      </c>
      <c r="N9" s="44" t="s">
        <v>50</v>
      </c>
      <c r="O9" s="39">
        <v>10</v>
      </c>
      <c r="P9" s="41">
        <v>8000</v>
      </c>
      <c r="Q9" s="41">
        <v>5600</v>
      </c>
      <c r="R9" s="41">
        <v>2400</v>
      </c>
      <c r="S9" s="39" t="s">
        <v>46</v>
      </c>
      <c r="T9" s="45" t="s">
        <v>51</v>
      </c>
      <c r="U9" s="39" t="s">
        <v>49</v>
      </c>
      <c r="V9" s="39">
        <v>9</v>
      </c>
      <c r="W9" s="41">
        <v>8000</v>
      </c>
      <c r="X9" s="41">
        <v>5600</v>
      </c>
      <c r="Y9" s="41">
        <v>2400</v>
      </c>
      <c r="Z9" s="39" t="s">
        <v>45</v>
      </c>
      <c r="AA9" s="39" t="s">
        <v>45</v>
      </c>
      <c r="AB9" s="39" t="s">
        <v>45</v>
      </c>
      <c r="AC9" s="39" t="s">
        <v>45</v>
      </c>
      <c r="AD9" s="41" t="s">
        <v>45</v>
      </c>
      <c r="AE9" s="41" t="s">
        <v>45</v>
      </c>
      <c r="AF9" s="41" t="s">
        <v>45</v>
      </c>
      <c r="AG9" s="39">
        <v>2</v>
      </c>
      <c r="AH9" s="39">
        <v>19</v>
      </c>
      <c r="AI9" s="41">
        <v>16000</v>
      </c>
      <c r="AJ9" s="41">
        <v>11200</v>
      </c>
      <c r="AK9" s="42">
        <v>4800</v>
      </c>
      <c r="AL9" s="43">
        <v>1</v>
      </c>
      <c r="AM9" s="43">
        <v>1</v>
      </c>
    </row>
    <row r="10" spans="1:39" ht="64.150000000000006" customHeight="1" thickBot="1" x14ac:dyDescent="0.3">
      <c r="A10" s="38">
        <v>2</v>
      </c>
      <c r="B10" s="39" t="s">
        <v>39</v>
      </c>
      <c r="C10" s="39" t="s">
        <v>40</v>
      </c>
      <c r="D10" s="39" t="s">
        <v>41</v>
      </c>
      <c r="E10" s="39" t="s">
        <v>42</v>
      </c>
      <c r="F10" s="39">
        <v>1234567</v>
      </c>
      <c r="G10" s="39" t="s">
        <v>43</v>
      </c>
      <c r="H10" s="39" t="s">
        <v>52</v>
      </c>
      <c r="I10" s="39" t="s">
        <v>45</v>
      </c>
      <c r="J10" s="39" t="s">
        <v>58</v>
      </c>
      <c r="K10" s="39">
        <v>200</v>
      </c>
      <c r="L10" s="40" t="s">
        <v>53</v>
      </c>
      <c r="M10" s="39" t="s">
        <v>54</v>
      </c>
      <c r="N10" s="48" t="s">
        <v>55</v>
      </c>
      <c r="O10" s="39">
        <v>12</v>
      </c>
      <c r="P10" s="41">
        <v>8000</v>
      </c>
      <c r="Q10" s="41">
        <v>5600</v>
      </c>
      <c r="R10" s="41">
        <v>2400</v>
      </c>
      <c r="S10" s="39" t="s">
        <v>48</v>
      </c>
      <c r="T10" s="39" t="s">
        <v>56</v>
      </c>
      <c r="U10" s="39" t="s">
        <v>57</v>
      </c>
      <c r="V10" s="39">
        <v>10</v>
      </c>
      <c r="W10" s="41">
        <v>8000</v>
      </c>
      <c r="X10" s="41">
        <v>5600</v>
      </c>
      <c r="Y10" s="41">
        <v>2400</v>
      </c>
      <c r="Z10" s="39" t="s">
        <v>45</v>
      </c>
      <c r="AA10" s="39" t="s">
        <v>45</v>
      </c>
      <c r="AB10" s="39" t="s">
        <v>45</v>
      </c>
      <c r="AC10" s="39" t="s">
        <v>45</v>
      </c>
      <c r="AD10" s="41" t="s">
        <v>45</v>
      </c>
      <c r="AE10" s="41" t="s">
        <v>45</v>
      </c>
      <c r="AF10" s="41" t="s">
        <v>45</v>
      </c>
      <c r="AG10" s="39">
        <v>2</v>
      </c>
      <c r="AH10" s="39">
        <v>22</v>
      </c>
      <c r="AI10" s="41">
        <v>16000</v>
      </c>
      <c r="AJ10" s="41">
        <v>11200</v>
      </c>
      <c r="AK10" s="42">
        <v>4800</v>
      </c>
      <c r="AL10" s="43">
        <v>1</v>
      </c>
      <c r="AM10" s="43">
        <v>1</v>
      </c>
    </row>
    <row r="11" spans="1:39" ht="46.15" customHeight="1" thickBot="1" x14ac:dyDescent="0.3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17"/>
      <c r="L11" s="17"/>
      <c r="M11" s="17"/>
      <c r="N11" s="17"/>
      <c r="O11" s="17"/>
      <c r="P11" s="41"/>
      <c r="Q11" s="41"/>
      <c r="R11" s="41"/>
      <c r="S11" s="17"/>
      <c r="T11" s="17"/>
      <c r="U11" s="17"/>
      <c r="V11" s="17"/>
      <c r="W11" s="41"/>
      <c r="X11" s="41"/>
      <c r="Y11" s="41"/>
      <c r="Z11" s="17"/>
      <c r="AA11" s="17"/>
      <c r="AB11" s="17"/>
      <c r="AC11" s="17"/>
      <c r="AD11" s="22"/>
      <c r="AE11" s="22"/>
      <c r="AF11" s="22"/>
      <c r="AG11" s="17"/>
      <c r="AH11" s="17"/>
      <c r="AI11" s="41"/>
      <c r="AJ11" s="41"/>
      <c r="AK11" s="42"/>
      <c r="AL11" s="27"/>
      <c r="AM11" s="27"/>
    </row>
    <row r="12" spans="1:39" ht="39" customHeight="1" thickBot="1" x14ac:dyDescent="0.35">
      <c r="A12" s="15"/>
      <c r="B12" s="17"/>
      <c r="C12" s="17"/>
      <c r="D12" s="17"/>
      <c r="E12" s="17"/>
      <c r="F12" s="17"/>
      <c r="G12" s="17"/>
      <c r="H12" s="46" t="s">
        <v>25</v>
      </c>
      <c r="I12" s="39">
        <v>320</v>
      </c>
      <c r="J12" s="39"/>
      <c r="K12" s="39">
        <v>200</v>
      </c>
      <c r="L12" s="39"/>
      <c r="M12" s="39"/>
      <c r="N12" s="39"/>
      <c r="O12" s="39">
        <v>22</v>
      </c>
      <c r="P12" s="41">
        <v>8000</v>
      </c>
      <c r="Q12" s="41">
        <v>5600</v>
      </c>
      <c r="R12" s="41">
        <v>2400</v>
      </c>
      <c r="S12" s="39"/>
      <c r="T12" s="39"/>
      <c r="U12" s="39"/>
      <c r="V12" s="39">
        <v>19</v>
      </c>
      <c r="W12" s="41">
        <v>16000</v>
      </c>
      <c r="X12" s="41">
        <v>11200</v>
      </c>
      <c r="Y12" s="41">
        <v>4800</v>
      </c>
      <c r="Z12" s="39"/>
      <c r="AA12" s="39"/>
      <c r="AB12" s="39"/>
      <c r="AC12" s="39"/>
      <c r="AD12" s="39"/>
      <c r="AE12" s="39"/>
      <c r="AF12" s="39"/>
      <c r="AG12" s="39">
        <v>4</v>
      </c>
      <c r="AH12" s="39">
        <v>41</v>
      </c>
      <c r="AI12" s="41">
        <v>32000</v>
      </c>
      <c r="AJ12" s="41">
        <v>22400</v>
      </c>
      <c r="AK12" s="42">
        <v>9600</v>
      </c>
      <c r="AL12" s="43">
        <v>2</v>
      </c>
      <c r="AM12" s="43">
        <v>2</v>
      </c>
    </row>
    <row r="13" spans="1:39" x14ac:dyDescent="0.25">
      <c r="AJ13" s="49"/>
    </row>
    <row r="15" spans="1:39" ht="18.75" x14ac:dyDescent="0.3">
      <c r="A15" s="59" t="s">
        <v>26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30"/>
      <c r="R15" s="31"/>
      <c r="S15" s="31"/>
      <c r="T15" s="31"/>
      <c r="U15" s="31"/>
      <c r="V15" s="30"/>
      <c r="W15" s="30"/>
      <c r="X15" s="30"/>
      <c r="Y15" s="31"/>
      <c r="Z15" s="31"/>
      <c r="AA15" s="31"/>
      <c r="AB15" s="31"/>
      <c r="AC15" s="30"/>
      <c r="AD15" s="30"/>
      <c r="AE15" s="30"/>
    </row>
    <row r="16" spans="1:39" ht="15.75" x14ac:dyDescent="0.25">
      <c r="A16" s="32"/>
      <c r="B16" s="32"/>
      <c r="C16" s="32"/>
      <c r="D16" s="32"/>
      <c r="E16" s="32"/>
      <c r="F16" s="32"/>
      <c r="G16" s="32"/>
      <c r="H16" s="31"/>
      <c r="I16" s="31"/>
      <c r="J16" s="31"/>
      <c r="K16" s="31"/>
      <c r="L16" s="31"/>
      <c r="M16" s="31"/>
      <c r="N16" s="31"/>
      <c r="O16" s="30"/>
      <c r="P16" s="30"/>
      <c r="Q16" s="30"/>
      <c r="R16" s="31"/>
      <c r="S16" s="31"/>
      <c r="T16" s="31"/>
      <c r="U16" s="31"/>
      <c r="V16" s="30"/>
      <c r="W16" s="30"/>
      <c r="X16" s="30"/>
      <c r="Y16" s="31"/>
      <c r="Z16" s="31"/>
      <c r="AA16" s="31"/>
      <c r="AB16" s="31"/>
      <c r="AC16" s="30"/>
      <c r="AD16" s="30"/>
      <c r="AE16" s="30"/>
    </row>
    <row r="17" spans="1:31" ht="130.15" customHeight="1" x14ac:dyDescent="0.25">
      <c r="A17" s="61" t="s">
        <v>61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33"/>
    </row>
    <row r="18" spans="1:31" ht="15.6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  <c r="AE18" s="33"/>
    </row>
    <row r="19" spans="1:31" ht="15.6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3"/>
    </row>
    <row r="20" spans="1:31" ht="15.6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</row>
    <row r="21" spans="1:31" ht="15.6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/>
      <c r="AE21" s="33"/>
    </row>
    <row r="22" spans="1:31" ht="15.75" x14ac:dyDescent="0.25">
      <c r="A22" s="60" t="s">
        <v>27</v>
      </c>
      <c r="B22" s="60"/>
      <c r="C22" s="60"/>
      <c r="D22" s="60"/>
      <c r="E22" s="60"/>
      <c r="F22" s="60"/>
      <c r="G22" s="60"/>
      <c r="H22" s="31"/>
      <c r="I22" s="34"/>
      <c r="J22" s="31"/>
      <c r="K22" s="60" t="s">
        <v>28</v>
      </c>
      <c r="L22" s="60"/>
      <c r="M22" s="60"/>
      <c r="N22" s="60"/>
      <c r="O22" s="60"/>
      <c r="P22" s="60"/>
      <c r="Q22" s="31"/>
      <c r="R22" s="31"/>
      <c r="S22" s="31"/>
      <c r="T22" s="31"/>
      <c r="U22" s="31"/>
      <c r="V22" s="31"/>
      <c r="W22" s="31"/>
      <c r="X22" s="31" t="s">
        <v>29</v>
      </c>
      <c r="Y22" s="31"/>
      <c r="Z22" s="31"/>
      <c r="AA22" s="31"/>
      <c r="AB22" s="31"/>
      <c r="AC22" s="32"/>
      <c r="AD22" s="33"/>
      <c r="AE22" s="33"/>
    </row>
    <row r="23" spans="1:31" ht="15.75" x14ac:dyDescent="0.25">
      <c r="A23" s="60"/>
      <c r="B23" s="60"/>
      <c r="C23" s="60"/>
      <c r="D23" s="60"/>
      <c r="E23" s="60"/>
      <c r="F23" s="60"/>
      <c r="G23" s="60"/>
      <c r="H23" s="32"/>
      <c r="I23" s="35"/>
      <c r="J23" s="32"/>
      <c r="K23" s="60"/>
      <c r="L23" s="60"/>
      <c r="M23" s="60"/>
      <c r="N23" s="60"/>
      <c r="O23" s="60"/>
      <c r="P23" s="60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33"/>
    </row>
    <row r="24" spans="1:31" ht="15.75" x14ac:dyDescent="0.25">
      <c r="A24" s="60"/>
      <c r="B24" s="60"/>
      <c r="C24" s="60"/>
      <c r="D24" s="60"/>
      <c r="E24" s="60"/>
      <c r="F24" s="60"/>
      <c r="G24" s="60"/>
      <c r="H24" s="32"/>
      <c r="I24" s="36"/>
      <c r="J24" s="32"/>
      <c r="K24" s="60"/>
      <c r="L24" s="60"/>
      <c r="M24" s="60"/>
      <c r="N24" s="60"/>
      <c r="O24" s="60"/>
      <c r="P24" s="60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33"/>
    </row>
    <row r="25" spans="1:31" ht="15.75" x14ac:dyDescent="0.25">
      <c r="A25" s="60"/>
      <c r="B25" s="60"/>
      <c r="C25" s="60"/>
      <c r="D25" s="60"/>
      <c r="E25" s="60"/>
      <c r="F25" s="60"/>
      <c r="G25" s="60"/>
      <c r="H25" s="32"/>
      <c r="I25" s="36"/>
      <c r="J25" s="32"/>
      <c r="K25" s="60"/>
      <c r="L25" s="60"/>
      <c r="M25" s="60"/>
      <c r="N25" s="60"/>
      <c r="O25" s="60"/>
      <c r="P25" s="60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33"/>
    </row>
    <row r="26" spans="1:31" ht="15.7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3"/>
      <c r="AE26" s="33"/>
    </row>
    <row r="27" spans="1:31" ht="15.7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  <c r="AE27" s="33"/>
    </row>
  </sheetData>
  <autoFilter ref="A7:AK10" xr:uid="{00000000-0009-0000-0000-000001000000}">
    <sortState xmlns:xlrd2="http://schemas.microsoft.com/office/spreadsheetml/2017/richdata2" ref="A8:AK10">
      <sortCondition ref="C7:C10"/>
    </sortState>
  </autoFilter>
  <mergeCells count="6">
    <mergeCell ref="A1:O1"/>
    <mergeCell ref="G2:AD5"/>
    <mergeCell ref="A15:P15"/>
    <mergeCell ref="A22:G25"/>
    <mergeCell ref="K22:P25"/>
    <mergeCell ref="A17:O17"/>
  </mergeCells>
  <conditionalFormatting sqref="F7">
    <cfRule type="duplicateValues" dxfId="1" priority="6"/>
  </conditionalFormatting>
  <conditionalFormatting sqref="F7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Изкуства-общински и частни</vt:lpstr>
      <vt:lpstr>Изкуства - държавни и частни  </vt:lpstr>
      <vt:lpstr>'Изкуства-общински и частни'!bookmark17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B. Malasheva</dc:creator>
  <cp:lastModifiedBy>Administrator</cp:lastModifiedBy>
  <dcterms:created xsi:type="dcterms:W3CDTF">2021-07-14T06:54:55Z</dcterms:created>
  <dcterms:modified xsi:type="dcterms:W3CDTF">2023-06-16T10:03:45Z</dcterms:modified>
</cp:coreProperties>
</file>